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40" windowHeight="5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<sst xmlns="http://schemas.openxmlformats.org/spreadsheetml/2006/main" count="34" uniqueCount="21">
  <si>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INSTITUTO ELECTORAL DEL ESTADO DE ZACATECAS</t>
  </si>
  <si>
    <t>SUMA</t>
  </si>
  <si>
    <t>SECRETARIA EJECUTIVA</t>
  </si>
  <si>
    <r>
      <t xml:space="preserve">MARTHA VALDEZ LÓPEZ </t>
    </r>
    <r>
      <rPr>
        <sz val="8"/>
        <rFont val="Arial"/>
        <family val="2"/>
      </rPr>
      <t>(NUEVO INGRESO)</t>
    </r>
  </si>
  <si>
    <r>
      <t xml:space="preserve">JOSÉ LUIS PINALES AGUILAR </t>
    </r>
    <r>
      <rPr>
        <sz val="8"/>
        <rFont val="Arial"/>
        <family val="2"/>
      </rPr>
      <t>(NUEVO INGRESO)</t>
    </r>
  </si>
  <si>
    <t>DIRECCIÓN DE ORGANIZACIÓN</t>
  </si>
  <si>
    <r>
      <t xml:space="preserve">DANIEL RAMÍREZ CRUZ </t>
    </r>
    <r>
      <rPr>
        <sz val="8"/>
        <rFont val="Arial"/>
        <family val="2"/>
      </rPr>
      <t>(NUEVO INGRESO)</t>
    </r>
  </si>
  <si>
    <t>DIRECCIÓN DE CAPACITACIÓN</t>
  </si>
  <si>
    <r>
      <t>CARLOS CASAS ROQUE  (</t>
    </r>
    <r>
      <rPr>
        <sz val="8"/>
        <rFont val="Arial"/>
        <family val="2"/>
      </rPr>
      <t>NUEVO INGRESO)</t>
    </r>
  </si>
  <si>
    <r>
      <t xml:space="preserve">ADRIANA MARTÍNEZ GONZÁLEZ </t>
    </r>
    <r>
      <rPr>
        <sz val="8"/>
        <rFont val="Arial"/>
        <family val="2"/>
      </rPr>
      <t>(NUEVO INGRESO)</t>
    </r>
  </si>
  <si>
    <t>3 MESES</t>
  </si>
  <si>
    <r>
      <t xml:space="preserve">KARLA MARIA FLORES NAVA </t>
    </r>
    <r>
      <rPr>
        <sz val="8"/>
        <rFont val="Arial"/>
        <family val="2"/>
      </rPr>
      <t>(NUEVO INGRESO)</t>
    </r>
  </si>
  <si>
    <t>COORDINADOR A</t>
  </si>
  <si>
    <t>AUXILIAR A</t>
  </si>
  <si>
    <t xml:space="preserve">     </t>
  </si>
  <si>
    <t>SECRETARIA A</t>
  </si>
  <si>
    <r>
      <t xml:space="preserve">MA. DE LOURDES RAMÍREZ LÓPEZ </t>
    </r>
    <r>
      <rPr>
        <sz val="8"/>
        <rFont val="Arial"/>
        <family val="2"/>
      </rPr>
      <t>(NUEVO INGRESO)</t>
    </r>
  </si>
  <si>
    <t xml:space="preserve"> </t>
  </si>
  <si>
    <t>TECNICO</t>
  </si>
  <si>
    <t>TOTAL</t>
  </si>
  <si>
    <t xml:space="preserve">Octubre - Diciembre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</si>
</sst>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[Red]&quot;$&quot;#,##0.00"/>
  </numFmts>
  <fonts count="6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3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left" indent="2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Font="1" applyBorder="1" applyAlignment="1">
      <alignment horizontal="left" indent="2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1"/>
  <sheetViews>
    <sheetView tabSelected="1" workbookViewId="0" topLeftCell="A1">
      <selection activeCell="E6" sqref="E6"/>
    </sheetView>
  </sheetViews>
  <sheetFormatPr defaultColWidth="11.421875" defaultRowHeight="12.75"/>
  <cols>
    <col min="1" max="1" width="6.421875" style="0" customWidth="1"/>
    <col min="2" max="2" width="55.8515625" style="0" customWidth="1"/>
    <col min="3" max="3" width="21.140625" style="0" customWidth="1"/>
    <col min="4" max="4" width="19.57421875" style="0" customWidth="1"/>
    <col min="5" max="5" width="23.7109375" style="0" customWidth="1"/>
  </cols>
  <sheetData>
    <row r="3" spans="1:4" ht="23.25">
      <c r="A3" s="18"/>
      <c r="B3" s="18"/>
      <c r="C3" s="18"/>
      <c r="D3" s="18"/>
    </row>
    <row r="4" spans="1:6" ht="23.25">
      <c r="A4" s="18"/>
      <c r="B4" s="25" t="s">
        <v>0</v>
      </c>
      <c r="C4" s="26"/>
      <c r="D4" s="26"/>
      <c r="E4" s="26"/>
      <c r="F4" s="27"/>
    </row>
    <row r="5" spans="1:4" ht="16.5">
      <c r="A5" s="1"/>
      <c r="C5" s="8"/>
      <c r="D5" s="9"/>
    </row>
    <row r="6" spans="1:5" ht="15.75">
      <c r="A6" s="12"/>
      <c r="B6" s="20"/>
      <c r="C6" s="21"/>
      <c r="D6" s="22" t="s">
        <v>20</v>
      </c>
      <c r="E6" s="12"/>
    </row>
    <row r="7" spans="1:5" ht="16.5">
      <c r="A7" s="23" t="s">
        <v>2</v>
      </c>
      <c r="B7" s="20"/>
      <c r="C7" s="21"/>
      <c r="D7" s="22"/>
      <c r="E7" s="12"/>
    </row>
    <row r="8" spans="2:5" ht="12.75">
      <c r="B8" s="10" t="s">
        <v>3</v>
      </c>
      <c r="C8" s="3" t="s">
        <v>12</v>
      </c>
      <c r="D8" s="4">
        <v>8000</v>
      </c>
      <c r="E8" s="15" t="s">
        <v>10</v>
      </c>
    </row>
    <row r="9" spans="2:5" ht="12.75">
      <c r="B9" s="2" t="s">
        <v>4</v>
      </c>
      <c r="C9" s="3" t="s">
        <v>13</v>
      </c>
      <c r="D9" s="4">
        <v>4665</v>
      </c>
      <c r="E9" s="15" t="s">
        <v>10</v>
      </c>
    </row>
    <row r="10" spans="2:4" ht="15.75">
      <c r="B10" s="5" t="s">
        <v>1</v>
      </c>
      <c r="C10" s="6" t="s">
        <v>14</v>
      </c>
      <c r="D10" s="7">
        <f>SUM(D8:D9)</f>
        <v>12665</v>
      </c>
    </row>
    <row r="11" spans="3:4" ht="12.75">
      <c r="C11" s="8"/>
      <c r="D11" s="9"/>
    </row>
    <row r="12" spans="1:4" ht="16.5">
      <c r="A12" s="1" t="s">
        <v>5</v>
      </c>
      <c r="C12" s="8"/>
      <c r="D12" s="9"/>
    </row>
    <row r="13" spans="2:5" ht="12.75">
      <c r="B13" s="2" t="s">
        <v>6</v>
      </c>
      <c r="C13" s="3" t="s">
        <v>13</v>
      </c>
      <c r="D13" s="4">
        <v>4665</v>
      </c>
      <c r="E13" s="15" t="s">
        <v>10</v>
      </c>
    </row>
    <row r="14" spans="2:5" ht="12.75">
      <c r="B14" s="2" t="s">
        <v>11</v>
      </c>
      <c r="C14" s="3" t="s">
        <v>15</v>
      </c>
      <c r="D14" s="4">
        <v>3000</v>
      </c>
      <c r="E14" s="15" t="s">
        <v>10</v>
      </c>
    </row>
    <row r="15" spans="2:4" ht="15.75">
      <c r="B15" s="5" t="s">
        <v>1</v>
      </c>
      <c r="C15" s="6"/>
      <c r="D15" s="7">
        <f>SUM(D13:D14)</f>
        <v>7665</v>
      </c>
    </row>
    <row r="16" spans="3:4" ht="12.75">
      <c r="C16" s="8"/>
      <c r="D16" s="9"/>
    </row>
    <row r="17" spans="1:4" ht="16.5">
      <c r="A17" s="1" t="s">
        <v>7</v>
      </c>
      <c r="C17" s="8"/>
      <c r="D17" s="9"/>
    </row>
    <row r="18" spans="2:5" ht="12.75">
      <c r="B18" s="2" t="s">
        <v>8</v>
      </c>
      <c r="C18" s="3" t="s">
        <v>12</v>
      </c>
      <c r="D18" s="4">
        <v>8000</v>
      </c>
      <c r="E18" s="15" t="s">
        <v>10</v>
      </c>
    </row>
    <row r="19" spans="2:5" ht="12.75">
      <c r="B19" s="2" t="s">
        <v>9</v>
      </c>
      <c r="C19" s="3" t="s">
        <v>18</v>
      </c>
      <c r="D19" s="4">
        <v>4665</v>
      </c>
      <c r="E19" s="15" t="s">
        <v>10</v>
      </c>
    </row>
    <row r="20" spans="2:5" ht="12.75">
      <c r="B20" s="2" t="s">
        <v>16</v>
      </c>
      <c r="C20" s="3" t="s">
        <v>15</v>
      </c>
      <c r="D20" s="4">
        <v>3000</v>
      </c>
      <c r="E20" s="15" t="s">
        <v>10</v>
      </c>
    </row>
    <row r="21" spans="2:4" ht="15.75">
      <c r="B21" s="5" t="s">
        <v>1</v>
      </c>
      <c r="C21" s="6"/>
      <c r="D21" s="7">
        <f>SUM(D18:D20)</f>
        <v>15665</v>
      </c>
    </row>
    <row r="22" spans="3:4" ht="12.75">
      <c r="C22" s="8"/>
      <c r="D22" s="9"/>
    </row>
    <row r="23" spans="3:4" ht="12.75">
      <c r="C23" s="8"/>
      <c r="D23" s="9"/>
    </row>
    <row r="24" spans="1:5" ht="12.75">
      <c r="A24" s="12"/>
      <c r="B24" s="17"/>
      <c r="C24" s="16"/>
      <c r="D24" s="14"/>
      <c r="E24" s="12"/>
    </row>
    <row r="25" spans="2:4" ht="15.75">
      <c r="B25" s="20"/>
      <c r="C25" s="21"/>
      <c r="D25" s="22" t="s">
        <v>17</v>
      </c>
    </row>
    <row r="26" spans="1:5" ht="12.75">
      <c r="A26" s="12"/>
      <c r="B26" s="12"/>
      <c r="C26" s="13"/>
      <c r="D26" s="14"/>
      <c r="E26" s="12"/>
    </row>
    <row r="27" spans="1:5" ht="12.75">
      <c r="A27" s="12"/>
      <c r="B27" s="12"/>
      <c r="C27" s="16" t="s">
        <v>17</v>
      </c>
      <c r="D27" s="19" t="s">
        <v>17</v>
      </c>
      <c r="E27" s="12"/>
    </row>
    <row r="28" spans="3:4" ht="12.75">
      <c r="C28" s="3" t="s">
        <v>19</v>
      </c>
      <c r="D28" s="24">
        <f>SUM(D21,D15,D10)</f>
        <v>35995</v>
      </c>
    </row>
    <row r="29" ht="12.75">
      <c r="C29" s="11"/>
    </row>
    <row r="30" ht="12.75">
      <c r="C30" s="11"/>
    </row>
    <row r="31" ht="12.75">
      <c r="C31" s="11"/>
    </row>
    <row r="32" ht="12.75">
      <c r="C32" s="11"/>
    </row>
    <row r="33" ht="12.75">
      <c r="C33" s="11"/>
    </row>
    <row r="34" ht="12.75">
      <c r="C34" s="11"/>
    </row>
    <row r="35" ht="12.75">
      <c r="C35" s="11"/>
    </row>
    <row r="36" ht="12.75">
      <c r="C36" s="11"/>
    </row>
    <row r="37" ht="12.75">
      <c r="C37" s="11"/>
    </row>
    <row r="38" ht="12.75">
      <c r="C38" s="11"/>
    </row>
    <row r="39" ht="12.75">
      <c r="C39" s="11"/>
    </row>
    <row r="40" ht="12.75">
      <c r="C40" s="11"/>
    </row>
    <row r="41" ht="12.75">
      <c r="C41" s="11"/>
    </row>
    <row r="42" ht="12.75">
      <c r="C42" s="11"/>
    </row>
    <row r="43" ht="12.75">
      <c r="C43" s="11"/>
    </row>
    <row r="44" ht="12.75">
      <c r="C44" s="11"/>
    </row>
    <row r="45" ht="12.75">
      <c r="C45" s="11"/>
    </row>
    <row r="46" ht="12.75">
      <c r="C46" s="11"/>
    </row>
    <row r="47" ht="12.75">
      <c r="C47" s="11"/>
    </row>
    <row r="48" ht="12.75">
      <c r="C48" s="11"/>
    </row>
    <row r="49" ht="12.75">
      <c r="C49" s="11"/>
    </row>
    <row r="50" ht="12.75">
      <c r="C50" s="11"/>
    </row>
    <row r="51" ht="12.75">
      <c r="C51" s="11"/>
    </row>
    <row r="52" ht="12.75">
      <c r="C52" s="11"/>
    </row>
    <row r="53" ht="12.75">
      <c r="C53" s="11"/>
    </row>
    <row r="54" ht="12.75">
      <c r="C54" s="11"/>
    </row>
    <row r="55" ht="12.75">
      <c r="C55" s="11"/>
    </row>
    <row r="56" ht="12.75">
      <c r="C56" s="11"/>
    </row>
    <row r="57" ht="12.75">
      <c r="C57" s="11"/>
    </row>
    <row r="58" ht="12.75">
      <c r="C58" s="11"/>
    </row>
    <row r="59" ht="12.75">
      <c r="C59" s="11"/>
    </row>
    <row r="60" ht="12.75">
      <c r="C60" s="11"/>
    </row>
    <row r="61" ht="12.75">
      <c r="C61" s="11"/>
    </row>
  </sheetData>
  <mergeCells count="1">
    <mergeCell ref="B4:F4"/>
  </mergeCells>
  <printOptions horizontalCentered="1"/>
  <pageMargins left="0.75" right="0.75" top="1" bottom="1" header="0" footer="0"/>
  <pageSetup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de Nuevo Ingreso</dc:title>
  <dc:subject/>
  <dc:creator>IEEZ</dc:creator>
  <cp:keywords/>
  <dc:description/>
  <cp:lastModifiedBy>SE</cp:lastModifiedBy>
  <cp:lastPrinted>2003-10-03T16:00:04Z</cp:lastPrinted>
  <dcterms:created xsi:type="dcterms:W3CDTF">2003-06-02T22:27:46Z</dcterms:created>
  <dcterms:modified xsi:type="dcterms:W3CDTF">2003-10-03T16:00:12Z</dcterms:modified>
  <cp:category/>
  <cp:version/>
  <cp:contentType/>
  <cp:contentStatus/>
</cp:coreProperties>
</file>